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howInkAnnotation="0" autoCompressPictures="0"/>
  <mc:AlternateContent xmlns:mc="http://schemas.openxmlformats.org/markup-compatibility/2006">
    <mc:Choice Requires="x15">
      <x15ac:absPath xmlns:x15ac="http://schemas.microsoft.com/office/spreadsheetml/2010/11/ac" url="\\10.0.0.3\red de calidad\1. INTERCAMBIO CALIDAD-AREAS\Calidad-MAM\COMISION DE ETICA 2017-2018\PLAN DE TRABAJO 2019\"/>
    </mc:Choice>
  </mc:AlternateContent>
  <xr:revisionPtr revIDLastSave="0" documentId="8_{50D17BD9-2116-4582-8C78-39388D2B63E9}" xr6:coauthVersionLast="40" xr6:coauthVersionMax="40" xr10:uidLastSave="{00000000-0000-0000-0000-000000000000}"/>
  <bookViews>
    <workbookView xWindow="0" yWindow="0" windowWidth="20490" windowHeight="7560" tabRatio="500" xr2:uid="{00000000-000D-0000-FFFF-FFFF000000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<sst xmlns="http://schemas.openxmlformats.org/spreadsheetml/2006/main" count="217" uniqueCount="145">
  <si>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</si>
  <si>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</si>
  <si>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</si>
  <si>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</si>
  <si>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</si>
  <si>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</si>
  <si>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</si>
  <si>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</si>
  <si>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</si>
  <si>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</si>
  <si>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</si>
  <si>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</si>
  <si>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</si>
  <si>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</si>
  <si>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</si>
  <si>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</si>
  <si>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</si>
  <si>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</si>
  <si>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</si>
  <si>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</si>
  <si>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</si>
  <si>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</si>
  <si>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</si>
  <si>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</si>
  <si>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</si>
  <si>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</si>
  <si>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</si>
  <si>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</si>
  <si>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</si>
  <si>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</si>
  <si>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</si>
  <si>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</si>
  <si>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</si>
  <si>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</si>
  <si>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</si>
  <si>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</si>
  <si>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</si>
  <si>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</si>
  <si>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</si>
  <si>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</si>
  <si>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</si>
  <si>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</si>
  <si>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</si>
  <si>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</si>
  <si>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</si>
  <si>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</si>
  <si>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</si>
  <si>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</si>
  <si>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</si>
  <si>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</si>
  <si>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</si>
  <si>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</si>
  <si>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</si>
  <si>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</si>
  <si>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</si>
  <si>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</si>
  <si>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</si>
  <si>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</si>
  <si>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</si>
  <si>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</si>
  <si>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</si>
  <si>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</si>
  <si>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</si>
  <si>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</si>
  <si>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</si>
  <si>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</si>
  <si>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</si>
  <si>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</si>
  <si>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</si>
  <si>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</si>
  <si>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</si>
  <si>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</si>
  <si>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</si>
  <si>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</si>
  <si>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</si>
  <si>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</si>
  <si>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</si>
  <si>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</si>
  <si>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</si>
  <si>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</si>
  <si>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</si>
  <si>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</si>
  <si>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</si>
  <si>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</si>
  <si>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</si>
  <si>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</si>
  <si>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</si>
  <si>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</si>
  <si>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</si>
  <si>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</si>
  <si>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</si>
  <si>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</si>
  <si>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</si>
  <si>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</si>
  <si>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</si>
  <si>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</si>
  <si>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</si>
  <si>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</si>
  <si>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</si>
  <si>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</si>
  <si>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</si>
  <si>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</si>
  <si>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</si>
  <si>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</si>
  <si>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</si>
  <si>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</si>
  <si>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</si>
  <si>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</si>
  <si>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</si>
  <si>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b. Distribución y promoción de su contenido entre los servidores públicos de la institución. </t>
  </si>
  <si>
    <t xml:space="preserve"> Código de ética institucional:
  a. Elaboración y/o actualización del código de ética institucional.
  </t>
  </si>
  <si>
    <t>T1/T2</t>
  </si>
  <si>
    <t>T2/T4</t>
  </si>
  <si>
    <t>NA*</t>
  </si>
  <si>
    <t>Coordinador General</t>
  </si>
  <si>
    <t>Coordinador Operativo Ética</t>
  </si>
  <si>
    <t>Distribuir  el código de ética y de pautas éticas a todo el personal.</t>
  </si>
  <si>
    <t>Gestionar charla con la DIGEIG.</t>
  </si>
  <si>
    <t>Coordinador Administrativo</t>
  </si>
  <si>
    <t>Un informe anual.</t>
  </si>
  <si>
    <t>Verificar y elaborar un informe anual.</t>
  </si>
  <si>
    <t xml:space="preserve">Hacer un simulacro en el año. </t>
  </si>
  <si>
    <t>Reunión con la nueva CEP.</t>
  </si>
  <si>
    <t>Seleccionar de Catálogo DIGEIG</t>
  </si>
  <si>
    <t>Pautas DIGEIG.</t>
  </si>
  <si>
    <t>Coordinador de Educación</t>
  </si>
  <si>
    <t>Coordinador  de Educación</t>
  </si>
  <si>
    <t>Cantidad de Servidores:166</t>
  </si>
  <si>
    <t>Sector Gubernamental:Público</t>
  </si>
  <si>
    <t>Teléfonos: (809)566-8121</t>
  </si>
  <si>
    <t>Página Web: www.iibi.gob.do</t>
  </si>
  <si>
    <t>Comunicación dirigida a todo el personal, circulares en las puertas y correos electrónicos.</t>
  </si>
  <si>
    <t>Institución: Instituto de Innovación en Biotecnología e Industria (IIBI)</t>
  </si>
  <si>
    <t>Titular de la institución: Dra. Agripina Ramírez Sánchez</t>
  </si>
  <si>
    <t xml:space="preserve">Notificación mediante comunicación escrita. </t>
  </si>
  <si>
    <t>Realizar reuniones ordinarias mensuales. (Segundo martes de cada mes).</t>
  </si>
  <si>
    <t xml:space="preserve">Reuniones para elaborar y discutir el plan. </t>
  </si>
  <si>
    <t>La CEP debe remitir un informen el T4, luego de realizar auditoria aleatoria durante el año.</t>
  </si>
  <si>
    <r>
      <rPr>
        <sz val="12"/>
        <color rgb="FFFF0000"/>
        <rFont val="Arial"/>
        <family val="2"/>
      </rPr>
      <t>Solicitar la inforrmación referida a los involucrados, asegurar esté disponible en el portal de transparencia y conservar evidencias. La finalidad de esta actividad es crear un cuadro control/base de datos donde se haga constar los sujetos obligados a presentar declaración jurada, la cual será actualizada trimestralmente.
Modificar cantidad de actividades a cuatro (4) ya que la base de datos será actualizada trimestralmente.</t>
    </r>
    <r>
      <rPr>
        <sz val="12"/>
        <color theme="0" tint="-0.34998626667073579"/>
        <rFont val="Arial"/>
        <family val="2"/>
      </rPr>
      <t xml:space="preserve">
</t>
    </r>
  </si>
  <si>
    <r>
      <t xml:space="preserve">Abrir buzones de denuncias una vez al mes, con involucrados presentes. (Deptos RRHH y calidad).  </t>
    </r>
    <r>
      <rPr>
        <sz val="12"/>
        <color rgb="FFFF0000"/>
        <rFont val="Arial"/>
        <family val="2"/>
      </rPr>
      <t>, La actividad de todo el año se coloca en cantidad 4, porque es continúa, se realiza por lo menos una trimestral.</t>
    </r>
  </si>
  <si>
    <r>
      <t>Solicitar a RRHH y conservar evidencias</t>
    </r>
    <r>
      <rPr>
        <sz val="12"/>
        <color rgb="FFFF0000"/>
        <rFont val="Arial"/>
        <family val="2"/>
      </rPr>
      <t>. La actividad de todo el año se coloca en cantidad 4, porque es continúa, se realiza trimestral y en cantidad se coloca el número de funcionarios nombrados por decreto.
Esta actividad consiste en tener una base de datos sobre los funcionarios nombrados por decreto.</t>
    </r>
    <r>
      <rPr>
        <sz val="12"/>
        <color theme="1"/>
        <rFont val="Arial"/>
        <family val="2"/>
      </rPr>
      <t xml:space="preserve">
</t>
    </r>
  </si>
  <si>
    <t>Revisar y actualizar el código de ética y de pautas éticas de la Institución. Esta actividad tiene dos literales, si el Código de ética esta creado y actualizado N/A, se debe colocar en la columna descripción en caso que no aplique, pero el literal b se debe proyectar para su ejecución.  (Recomendamos programar en el T3 en caso del código de ética no esté aprobado o está en proceso de actualización).</t>
  </si>
  <si>
    <r>
      <t xml:space="preserve">La institución no tiene dependencia fuera de la ciudad. </t>
    </r>
    <r>
      <rPr>
        <sz val="12"/>
        <color rgb="FFFF0000"/>
        <rFont val="Arial"/>
        <family val="2"/>
      </rPr>
      <t xml:space="preserve">Esta actividad deben colocarla No presencial pues es un cuadro control actualizado y enviarlo en el proceso de evaluación. En caso de que su institución no cuente con dependencias regionales, deberán enviarnos por correo una comunicación notificando esto y firmado por la CEP. </t>
    </r>
  </si>
  <si>
    <r>
      <t xml:space="preserve">Se coloca en la cantidad de personas, el número de funcionarios nombrados por decreto. </t>
    </r>
    <r>
      <rPr>
        <b/>
        <sz val="12"/>
        <color rgb="FFFF0000"/>
        <rFont val="Calibri"/>
        <family val="2"/>
        <scheme val="minor"/>
      </rPr>
      <t>NOTA: SOLO LA DIRECTORA EJECUTIVA ES NOMBRADA POR DECRETO.</t>
    </r>
  </si>
  <si>
    <r>
      <t xml:space="preserve">Gestionar dos charlas con la DIGEIG, sobre manejo de conflictos y derechos y deberes para todo el personal. a. </t>
    </r>
    <r>
      <rPr>
        <sz val="12"/>
        <color rgb="FFFF0000"/>
        <rFont val="Arial"/>
        <family val="2"/>
      </rPr>
      <t>Esta actividad se debe indicar el tipo de actividad que realizarán (Igualmente, deben indicar el período a realizarse, la cantidad de tareas que realizarán sobre esta actividad y la cantidad de personas a las que sensibilizarán.
Actividad 11. b. La actividad de todo el año se coloca en cantidad 4, porque es continúa, se realiza por lo menos una trimestral. En tipo de actividad pueden colocar ‘’no presencial’’, y la cantidad de personas sería a toda la población. La CEP procederían a detectar en su institución situaciones que pudieran definirse como un ‘’conflicto de intereses’’. De no detectar ningún caso, deberán remitirnos ‘’una constancia de la no detección de casos de conflictos de intereses’’.</t>
    </r>
    <r>
      <rPr>
        <sz val="12"/>
        <color theme="0" tint="-0.3499862666707357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</si>
</sst>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3"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color rgb="FFFF0000"/>
      <name val="Calibri"/>
      <family val="2"/>
      <scheme val="minor"/>
    </font>
    <font>
      <b/>
      <sz val="12"/>
      <color rgb="FFFF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5" xfId="0" applyFont="1" applyBorder="1" applyAlignment="1">
      <alignment vertical="center" wrapText="1"/>
    </xf>
    <xf numFmtId="0" fontId="17" fillId="0" borderId="45"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45"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6" xfId="0" applyFont="1" applyBorder="1" applyAlignment="1">
      <alignment horizontal="center" vertical="center" wrapText="1"/>
    </xf>
    <xf numFmtId="0" fontId="15" fillId="0" borderId="1" xfId="0" applyFont="1" applyBorder="1" applyAlignment="1">
      <alignment horizontal="justify"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38" xfId="0" applyNumberFormat="1" applyFont="1" applyBorder="1" applyAlignment="1">
      <alignment horizontal="center" vertical="center" wrapText="1"/>
    </xf>
    <xf numFmtId="165" fontId="15" fillId="0" borderId="39" xfId="0" applyNumberFormat="1" applyFont="1" applyBorder="1" applyAlignment="1">
      <alignment horizontal="center" vertical="center" wrapText="1"/>
    </xf>
    <xf numFmtId="0" fontId="15" fillId="0" borderId="39" xfId="0" applyNumberFormat="1" applyFont="1" applyBorder="1" applyAlignment="1">
      <alignment horizontal="center" vertical="center" wrapText="1"/>
    </xf>
    <xf numFmtId="0" fontId="15" fillId="0" borderId="38" xfId="0" applyNumberFormat="1" applyFont="1" applyBorder="1" applyAlignment="1">
      <alignment horizontal="center" vertical="center" wrapText="1"/>
    </xf>
    <xf numFmtId="0" fontId="18" fillId="0" borderId="42" xfId="0" applyFont="1" applyBorder="1" applyAlignment="1">
      <alignment vertical="center" wrapText="1"/>
    </xf>
    <xf numFmtId="0" fontId="15" fillId="0" borderId="1" xfId="0" applyFont="1" applyBorder="1" applyAlignment="1">
      <alignment horizontal="left" vertical="center" wrapText="1"/>
    </xf>
    <xf numFmtId="0" fontId="17" fillId="0" borderId="39" xfId="0" applyFont="1" applyBorder="1" applyAlignment="1">
      <alignment horizontal="center" vertical="center" wrapText="1"/>
    </xf>
    <xf numFmtId="0" fontId="21" fillId="0" borderId="0" xfId="0" applyFont="1" applyAlignment="1">
      <alignment horizontal="justify" vertical="center"/>
    </xf>
    <xf numFmtId="0" fontId="21" fillId="0" borderId="47" xfId="0" applyFont="1" applyBorder="1" applyAlignment="1">
      <alignment horizontal="justify" vertical="center"/>
    </xf>
    <xf numFmtId="165" fontId="15" fillId="3" borderId="4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2" xfId="0" applyNumberFormat="1" applyFont="1" applyBorder="1" applyAlignment="1">
      <alignment horizontal="center" vertical="center" wrapText="1"/>
    </xf>
    <xf numFmtId="0" fontId="15" fillId="0" borderId="43" xfId="0" applyNumberFormat="1" applyFont="1" applyBorder="1" applyAlignment="1">
      <alignment horizontal="center" vertical="center" wrapText="1"/>
    </xf>
    <xf numFmtId="165" fontId="15" fillId="0" borderId="38" xfId="0" applyNumberFormat="1"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38"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showGridLines="0" tabSelected="1" topLeftCell="A41" zoomScale="50" zoomScaleNormal="50" workbookViewId="0">
      <pane ySplit="660" topLeftCell="A30" activePane="bottomLeft"/>
      <selection activeCell="A12" sqref="A12:J40"/>
      <selection pane="bottomLeft" activeCell="I35" sqref="I35"/>
    </sheetView>
  </sheetViews>
  <sheetFormatPr baseColWidth="10" defaultColWidth="11" defaultRowHeight="14.25" x14ac:dyDescent="0.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x14ac:dyDescent="0.25">
      <c r="A1" s="7"/>
      <c r="B1" s="7"/>
      <c r="C1" s="7"/>
      <c r="D1" s="7"/>
      <c r="E1" s="7"/>
      <c r="F1" s="7"/>
      <c r="G1" s="7"/>
      <c r="H1" s="7"/>
      <c r="I1" s="7"/>
      <c r="J1" s="8"/>
    </row>
    <row r="2" spans="1:13" ht="23.25" x14ac:dyDescent="0.25">
      <c r="A2" s="127" t="s">
        <v>3</v>
      </c>
      <c r="B2" s="127"/>
      <c r="C2" s="127"/>
      <c r="D2" s="127"/>
      <c r="E2" s="127"/>
      <c r="F2" s="127"/>
      <c r="G2" s="127"/>
      <c r="H2" s="127"/>
      <c r="I2" s="127"/>
      <c r="J2" s="127"/>
    </row>
    <row r="3" spans="1:13" ht="23.25" x14ac:dyDescent="0.25">
      <c r="A3" s="128" t="s">
        <v>4</v>
      </c>
      <c r="B3" s="128"/>
      <c r="C3" s="128"/>
      <c r="D3" s="128"/>
      <c r="E3" s="128"/>
      <c r="F3" s="128"/>
      <c r="G3" s="128"/>
      <c r="H3" s="128"/>
      <c r="I3" s="128"/>
      <c r="J3" s="128"/>
    </row>
    <row r="4" spans="1:13" ht="23.25" x14ac:dyDescent="0.25">
      <c r="A4" s="127" t="s">
        <v>15</v>
      </c>
      <c r="B4" s="127"/>
      <c r="C4" s="127"/>
      <c r="D4" s="127"/>
      <c r="E4" s="127"/>
      <c r="F4" s="127"/>
      <c r="G4" s="127"/>
      <c r="H4" s="127"/>
      <c r="I4" s="127"/>
      <c r="J4" s="127"/>
    </row>
    <row r="5" spans="1:13" ht="23.25" x14ac:dyDescent="0.25">
      <c r="A5" s="127" t="s">
        <v>5</v>
      </c>
      <c r="B5" s="127"/>
      <c r="C5" s="127"/>
      <c r="D5" s="127"/>
      <c r="E5" s="127"/>
      <c r="F5" s="127"/>
      <c r="G5" s="127"/>
      <c r="H5" s="127"/>
      <c r="I5" s="127"/>
      <c r="J5" s="127"/>
    </row>
    <row r="6" spans="1:13" ht="24" thickBot="1" x14ac:dyDescent="0.3">
      <c r="A6" s="25"/>
      <c r="B6" s="25"/>
      <c r="C6" s="26"/>
      <c r="D6" s="25"/>
      <c r="E6" s="25"/>
      <c r="F6" s="27"/>
      <c r="G6" s="27"/>
      <c r="H6" s="26"/>
      <c r="I6" s="26"/>
      <c r="J6" s="28"/>
    </row>
    <row r="7" spans="1:13" ht="18.75" thickBot="1" x14ac:dyDescent="0.3">
      <c r="A7" s="123" t="s">
        <v>6</v>
      </c>
      <c r="B7" s="124"/>
      <c r="C7" s="124"/>
      <c r="D7" s="124"/>
      <c r="E7" s="124"/>
      <c r="F7" s="124"/>
      <c r="G7" s="124"/>
      <c r="H7" s="124"/>
      <c r="I7" s="124"/>
      <c r="J7" s="125"/>
    </row>
    <row r="8" spans="1:13" ht="20.100000000000001" customHeight="1" x14ac:dyDescent="0.25">
      <c r="A8" s="129" t="s">
        <v>132</v>
      </c>
      <c r="B8" s="130"/>
      <c r="C8" s="131"/>
      <c r="D8" s="135" t="s">
        <v>127</v>
      </c>
      <c r="E8" s="136"/>
      <c r="F8" s="136"/>
      <c r="G8" s="137"/>
      <c r="H8" s="141" t="s">
        <v>129</v>
      </c>
      <c r="I8" s="130"/>
      <c r="J8" s="131"/>
    </row>
    <row r="9" spans="1:13" ht="20.100000000000001" customHeight="1" x14ac:dyDescent="0.25">
      <c r="A9" s="132" t="s">
        <v>133</v>
      </c>
      <c r="B9" s="133"/>
      <c r="C9" s="134"/>
      <c r="D9" s="138" t="s">
        <v>128</v>
      </c>
      <c r="E9" s="139"/>
      <c r="F9" s="139"/>
      <c r="G9" s="140"/>
      <c r="H9" s="142" t="s">
        <v>130</v>
      </c>
      <c r="I9" s="133"/>
      <c r="J9" s="134"/>
    </row>
    <row r="10" spans="1:13" ht="15" thickBot="1" x14ac:dyDescent="0.3">
      <c r="A10" s="9"/>
      <c r="B10" s="2"/>
      <c r="C10" s="10"/>
      <c r="D10" s="11"/>
      <c r="E10" s="12"/>
      <c r="F10" s="13"/>
      <c r="G10" s="13"/>
      <c r="H10" s="10"/>
      <c r="I10" s="10"/>
      <c r="J10" s="11"/>
    </row>
    <row r="11" spans="1:13" ht="24.95" customHeight="1" thickTop="1" thickBot="1" x14ac:dyDescent="0.3">
      <c r="A11" s="95" t="s">
        <v>39</v>
      </c>
      <c r="B11" s="96"/>
      <c r="C11" s="97" t="s">
        <v>1</v>
      </c>
      <c r="D11" s="98"/>
      <c r="E11" s="98"/>
      <c r="F11" s="98"/>
      <c r="G11" s="98"/>
      <c r="H11" s="98"/>
      <c r="I11" s="98"/>
      <c r="J11" s="99"/>
      <c r="L11" s="151" t="s">
        <v>64</v>
      </c>
      <c r="M11" s="152"/>
    </row>
    <row r="12" spans="1:13" s="14" customFormat="1" ht="16.5" customHeight="1" thickTop="1" x14ac:dyDescent="0.25">
      <c r="A12" s="143" t="s">
        <v>16</v>
      </c>
      <c r="B12" s="143" t="s">
        <v>0</v>
      </c>
      <c r="C12" s="143" t="s">
        <v>14</v>
      </c>
      <c r="D12" s="143" t="s">
        <v>2</v>
      </c>
      <c r="E12" s="143" t="s">
        <v>11</v>
      </c>
      <c r="F12" s="145" t="s">
        <v>10</v>
      </c>
      <c r="G12" s="147" t="s">
        <v>17</v>
      </c>
      <c r="H12" s="149" t="s">
        <v>12</v>
      </c>
      <c r="I12" s="150"/>
      <c r="J12" s="143" t="s">
        <v>30</v>
      </c>
      <c r="L12" s="153" t="s">
        <v>19</v>
      </c>
      <c r="M12" s="154" t="s">
        <v>65</v>
      </c>
    </row>
    <row r="13" spans="1:13" s="14" customFormat="1" ht="32.25" thickBot="1" x14ac:dyDescent="0.3">
      <c r="A13" s="144"/>
      <c r="B13" s="144"/>
      <c r="C13" s="144"/>
      <c r="D13" s="144"/>
      <c r="E13" s="144"/>
      <c r="F13" s="146"/>
      <c r="G13" s="148"/>
      <c r="H13" s="29" t="s">
        <v>13</v>
      </c>
      <c r="I13" s="30" t="s">
        <v>55</v>
      </c>
      <c r="J13" s="144"/>
      <c r="L13" s="153"/>
      <c r="M13" s="154"/>
    </row>
    <row r="14" spans="1:13" ht="60" x14ac:dyDescent="0.25">
      <c r="A14" s="31">
        <v>1</v>
      </c>
      <c r="B14" s="32" t="s">
        <v>18</v>
      </c>
      <c r="C14" s="33" t="s">
        <v>28</v>
      </c>
      <c r="D14" s="34" t="s">
        <v>27</v>
      </c>
      <c r="E14" s="35" t="s">
        <v>125</v>
      </c>
      <c r="F14" s="36" t="s">
        <v>19</v>
      </c>
      <c r="G14" s="36" t="s">
        <v>24</v>
      </c>
      <c r="H14" s="37">
        <v>1</v>
      </c>
      <c r="I14" s="38">
        <v>166</v>
      </c>
      <c r="J14" s="39" t="s">
        <v>62</v>
      </c>
      <c r="L14" s="22" t="s">
        <v>20</v>
      </c>
      <c r="M14" s="23" t="s">
        <v>66</v>
      </c>
    </row>
    <row r="15" spans="1:13" ht="73.5" customHeight="1" x14ac:dyDescent="0.25">
      <c r="A15" s="40">
        <v>2</v>
      </c>
      <c r="B15" s="41" t="s">
        <v>63</v>
      </c>
      <c r="C15" s="42" t="s">
        <v>29</v>
      </c>
      <c r="D15" s="43" t="s">
        <v>26</v>
      </c>
      <c r="E15" s="44" t="s">
        <v>126</v>
      </c>
      <c r="F15" s="45" t="s">
        <v>111</v>
      </c>
      <c r="G15" s="46" t="s">
        <v>23</v>
      </c>
      <c r="H15" s="47">
        <v>2</v>
      </c>
      <c r="I15" s="47">
        <v>166</v>
      </c>
      <c r="J15" s="40" t="s">
        <v>123</v>
      </c>
      <c r="L15" s="20" t="s">
        <v>21</v>
      </c>
      <c r="M15" s="23" t="s">
        <v>67</v>
      </c>
    </row>
    <row r="16" spans="1:13" ht="120.75" thickBot="1" x14ac:dyDescent="0.3">
      <c r="A16" s="40">
        <v>3</v>
      </c>
      <c r="B16" s="41" t="s">
        <v>76</v>
      </c>
      <c r="C16" s="48" t="s">
        <v>75</v>
      </c>
      <c r="D16" s="49" t="s">
        <v>77</v>
      </c>
      <c r="E16" s="44" t="s">
        <v>115</v>
      </c>
      <c r="F16" s="45" t="s">
        <v>37</v>
      </c>
      <c r="G16" s="45" t="s">
        <v>24</v>
      </c>
      <c r="H16" s="47">
        <v>4</v>
      </c>
      <c r="I16" s="47">
        <v>166</v>
      </c>
      <c r="J16" s="40" t="s">
        <v>131</v>
      </c>
      <c r="L16" s="21" t="s">
        <v>22</v>
      </c>
      <c r="M16" s="19" t="s">
        <v>68</v>
      </c>
    </row>
    <row r="17" spans="1:10" ht="85.5" customHeight="1" thickBot="1" x14ac:dyDescent="0.3">
      <c r="A17" s="50">
        <v>4</v>
      </c>
      <c r="B17" s="51" t="s">
        <v>74</v>
      </c>
      <c r="C17" s="52" t="s">
        <v>78</v>
      </c>
      <c r="D17" s="53" t="s">
        <v>38</v>
      </c>
      <c r="E17" s="54" t="s">
        <v>114</v>
      </c>
      <c r="F17" s="55">
        <v>43556</v>
      </c>
      <c r="G17" s="55" t="s">
        <v>23</v>
      </c>
      <c r="H17" s="56">
        <v>1</v>
      </c>
      <c r="I17" s="56">
        <v>166</v>
      </c>
      <c r="J17" s="54" t="s">
        <v>124</v>
      </c>
    </row>
    <row r="18" spans="1:10" ht="24.95" customHeight="1" thickTop="1" thickBot="1" x14ac:dyDescent="0.3">
      <c r="A18" s="95" t="s">
        <v>96</v>
      </c>
      <c r="B18" s="96"/>
      <c r="C18" s="97" t="s">
        <v>95</v>
      </c>
      <c r="D18" s="98"/>
      <c r="E18" s="98"/>
      <c r="F18" s="98"/>
      <c r="G18" s="98"/>
      <c r="H18" s="98"/>
      <c r="I18" s="98"/>
      <c r="J18" s="99"/>
    </row>
    <row r="19" spans="1:10" s="24" customFormat="1" ht="60.75" thickTop="1" x14ac:dyDescent="0.25">
      <c r="A19" s="57">
        <v>5</v>
      </c>
      <c r="B19" s="58" t="s">
        <v>101</v>
      </c>
      <c r="C19" s="59" t="s">
        <v>97</v>
      </c>
      <c r="D19" s="60" t="s">
        <v>98</v>
      </c>
      <c r="E19" s="61" t="s">
        <v>118</v>
      </c>
      <c r="F19" s="93" t="s">
        <v>22</v>
      </c>
      <c r="G19" s="62" t="s">
        <v>23</v>
      </c>
      <c r="H19" s="63">
        <v>4</v>
      </c>
      <c r="I19" s="63">
        <v>1</v>
      </c>
      <c r="J19" s="92" t="s">
        <v>137</v>
      </c>
    </row>
    <row r="20" spans="1:10" s="24" customFormat="1" ht="165.75" thickBot="1" x14ac:dyDescent="0.3">
      <c r="A20" s="64">
        <v>6</v>
      </c>
      <c r="B20" s="65" t="s">
        <v>44</v>
      </c>
      <c r="C20" s="66" t="s">
        <v>45</v>
      </c>
      <c r="D20" s="67" t="s">
        <v>46</v>
      </c>
      <c r="E20" s="68" t="s">
        <v>118</v>
      </c>
      <c r="F20" s="69" t="s">
        <v>37</v>
      </c>
      <c r="G20" s="69" t="s">
        <v>24</v>
      </c>
      <c r="H20" s="94">
        <v>4</v>
      </c>
      <c r="I20" s="70">
        <v>4</v>
      </c>
      <c r="J20" s="71" t="s">
        <v>138</v>
      </c>
    </row>
    <row r="21" spans="1:10" ht="39.75" customHeight="1" thickTop="1" thickBot="1" x14ac:dyDescent="0.3">
      <c r="A21" s="95" t="s">
        <v>94</v>
      </c>
      <c r="B21" s="96"/>
      <c r="C21" s="97" t="s">
        <v>42</v>
      </c>
      <c r="D21" s="98"/>
      <c r="E21" s="98"/>
      <c r="F21" s="98"/>
      <c r="G21" s="98"/>
      <c r="H21" s="98"/>
      <c r="I21" s="98"/>
      <c r="J21" s="99"/>
    </row>
    <row r="22" spans="1:10" s="6" customFormat="1" ht="150.75" thickTop="1" x14ac:dyDescent="0.25">
      <c r="A22" s="31">
        <v>7</v>
      </c>
      <c r="B22" s="32" t="s">
        <v>79</v>
      </c>
      <c r="C22" s="66" t="s">
        <v>41</v>
      </c>
      <c r="D22" s="67" t="s">
        <v>40</v>
      </c>
      <c r="E22" s="68" t="s">
        <v>115</v>
      </c>
      <c r="F22" s="69" t="s">
        <v>37</v>
      </c>
      <c r="G22" s="69" t="s">
        <v>24</v>
      </c>
      <c r="H22" s="94">
        <v>4</v>
      </c>
      <c r="I22" s="70">
        <v>166</v>
      </c>
      <c r="J22" s="67" t="s">
        <v>139</v>
      </c>
    </row>
    <row r="23" spans="1:10" s="6" customFormat="1" ht="135" x14ac:dyDescent="0.25">
      <c r="A23" s="40">
        <v>8</v>
      </c>
      <c r="B23" s="72" t="s">
        <v>105</v>
      </c>
      <c r="C23" s="48" t="s">
        <v>108</v>
      </c>
      <c r="D23" s="73" t="s">
        <v>80</v>
      </c>
      <c r="E23" s="44" t="s">
        <v>118</v>
      </c>
      <c r="F23" s="45" t="s">
        <v>37</v>
      </c>
      <c r="G23" s="45" t="s">
        <v>24</v>
      </c>
      <c r="H23" s="47">
        <v>4</v>
      </c>
      <c r="I23" s="47">
        <v>1</v>
      </c>
      <c r="J23" s="73" t="s">
        <v>140</v>
      </c>
    </row>
    <row r="24" spans="1:10" s="6" customFormat="1" ht="63" x14ac:dyDescent="0.25">
      <c r="A24" s="40">
        <v>9</v>
      </c>
      <c r="B24" s="72" t="s">
        <v>106</v>
      </c>
      <c r="C24" s="48" t="s">
        <v>104</v>
      </c>
      <c r="D24" s="73" t="s">
        <v>81</v>
      </c>
      <c r="E24" s="44" t="s">
        <v>115</v>
      </c>
      <c r="F24" s="45" t="s">
        <v>22</v>
      </c>
      <c r="G24" s="45" t="s">
        <v>24</v>
      </c>
      <c r="H24" s="47">
        <v>1</v>
      </c>
      <c r="I24" s="47">
        <v>1</v>
      </c>
      <c r="J24" s="91" t="s">
        <v>143</v>
      </c>
    </row>
    <row r="25" spans="1:10" s="6" customFormat="1" ht="105" customHeight="1" x14ac:dyDescent="0.25">
      <c r="A25" s="115">
        <v>10</v>
      </c>
      <c r="B25" s="89" t="s">
        <v>110</v>
      </c>
      <c r="C25" s="117" t="s">
        <v>107</v>
      </c>
      <c r="D25" s="115" t="s">
        <v>43</v>
      </c>
      <c r="E25" s="44" t="s">
        <v>114</v>
      </c>
      <c r="F25" s="47" t="s">
        <v>21</v>
      </c>
      <c r="G25" s="45" t="s">
        <v>24</v>
      </c>
      <c r="H25" s="47">
        <v>1</v>
      </c>
      <c r="I25" s="47">
        <v>1</v>
      </c>
      <c r="J25" s="76" t="s">
        <v>141</v>
      </c>
    </row>
    <row r="26" spans="1:10" s="6" customFormat="1" ht="30" x14ac:dyDescent="0.25">
      <c r="A26" s="116"/>
      <c r="B26" s="89" t="s">
        <v>109</v>
      </c>
      <c r="C26" s="118"/>
      <c r="D26" s="116"/>
      <c r="E26" s="90" t="s">
        <v>115</v>
      </c>
      <c r="F26" s="84" t="s">
        <v>22</v>
      </c>
      <c r="G26" s="85" t="s">
        <v>24</v>
      </c>
      <c r="H26" s="86">
        <v>1</v>
      </c>
      <c r="I26" s="87">
        <v>166</v>
      </c>
      <c r="J26" s="88" t="s">
        <v>116</v>
      </c>
    </row>
    <row r="27" spans="1:10" s="6" customFormat="1" ht="42.75" customHeight="1" x14ac:dyDescent="0.25">
      <c r="A27" s="106">
        <v>11</v>
      </c>
      <c r="B27" s="83" t="s">
        <v>71</v>
      </c>
      <c r="C27" s="109" t="s">
        <v>69</v>
      </c>
      <c r="D27" s="112" t="s">
        <v>70</v>
      </c>
      <c r="E27" s="100" t="s">
        <v>115</v>
      </c>
      <c r="F27" s="119" t="s">
        <v>21</v>
      </c>
      <c r="G27" s="119" t="s">
        <v>23</v>
      </c>
      <c r="H27" s="121">
        <v>2</v>
      </c>
      <c r="I27" s="121">
        <v>100</v>
      </c>
      <c r="J27" s="103" t="s">
        <v>144</v>
      </c>
    </row>
    <row r="28" spans="1:10" s="6" customFormat="1" ht="72.75" customHeight="1" x14ac:dyDescent="0.25">
      <c r="A28" s="107"/>
      <c r="B28" s="74" t="s">
        <v>73</v>
      </c>
      <c r="C28" s="110"/>
      <c r="D28" s="113"/>
      <c r="E28" s="101"/>
      <c r="F28" s="120"/>
      <c r="G28" s="120"/>
      <c r="H28" s="122"/>
      <c r="I28" s="122"/>
      <c r="J28" s="104"/>
    </row>
    <row r="29" spans="1:10" s="6" customFormat="1" ht="40.5" customHeight="1" x14ac:dyDescent="0.25">
      <c r="A29" s="108"/>
      <c r="B29" s="32" t="s">
        <v>72</v>
      </c>
      <c r="C29" s="111"/>
      <c r="D29" s="114"/>
      <c r="E29" s="102"/>
      <c r="F29" s="75" t="s">
        <v>112</v>
      </c>
      <c r="G29" s="75" t="s">
        <v>24</v>
      </c>
      <c r="H29" s="70">
        <v>2</v>
      </c>
      <c r="I29" s="70">
        <v>166</v>
      </c>
      <c r="J29" s="105"/>
    </row>
    <row r="30" spans="1:10" s="6" customFormat="1" ht="70.5" customHeight="1" x14ac:dyDescent="0.25">
      <c r="A30" s="31">
        <v>12</v>
      </c>
      <c r="B30" s="32" t="s">
        <v>47</v>
      </c>
      <c r="C30" s="42" t="s">
        <v>29</v>
      </c>
      <c r="D30" s="43" t="s">
        <v>26</v>
      </c>
      <c r="E30" s="44" t="s">
        <v>118</v>
      </c>
      <c r="F30" s="69" t="s">
        <v>20</v>
      </c>
      <c r="G30" s="69" t="s">
        <v>23</v>
      </c>
      <c r="H30" s="70">
        <v>1</v>
      </c>
      <c r="I30" s="70">
        <v>166</v>
      </c>
      <c r="J30" s="73" t="s">
        <v>117</v>
      </c>
    </row>
    <row r="31" spans="1:10" s="6" customFormat="1" ht="150" x14ac:dyDescent="0.25">
      <c r="A31" s="40">
        <v>13</v>
      </c>
      <c r="B31" s="72" t="s">
        <v>48</v>
      </c>
      <c r="C31" s="48" t="s">
        <v>83</v>
      </c>
      <c r="D31" s="41" t="s">
        <v>49</v>
      </c>
      <c r="E31" s="44" t="s">
        <v>118</v>
      </c>
      <c r="F31" s="45" t="s">
        <v>22</v>
      </c>
      <c r="G31" s="45" t="s">
        <v>24</v>
      </c>
      <c r="H31" s="47">
        <v>1</v>
      </c>
      <c r="I31" s="47">
        <v>0</v>
      </c>
      <c r="J31" s="73" t="s">
        <v>119</v>
      </c>
    </row>
    <row r="32" spans="1:10" s="6" customFormat="1" ht="45" x14ac:dyDescent="0.25">
      <c r="A32" s="40">
        <v>14</v>
      </c>
      <c r="B32" s="72" t="s">
        <v>50</v>
      </c>
      <c r="C32" s="48" t="s">
        <v>82</v>
      </c>
      <c r="D32" s="41" t="s">
        <v>49</v>
      </c>
      <c r="E32" s="44" t="s">
        <v>118</v>
      </c>
      <c r="F32" s="45" t="s">
        <v>22</v>
      </c>
      <c r="G32" s="45" t="s">
        <v>24</v>
      </c>
      <c r="H32" s="47">
        <v>1</v>
      </c>
      <c r="I32" s="47">
        <v>0</v>
      </c>
      <c r="J32" s="76" t="s">
        <v>120</v>
      </c>
    </row>
    <row r="33" spans="1:10" s="6" customFormat="1" ht="90.75" thickBot="1" x14ac:dyDescent="0.3">
      <c r="A33" s="77">
        <v>15</v>
      </c>
      <c r="B33" s="78" t="s">
        <v>103</v>
      </c>
      <c r="C33" s="48" t="s">
        <v>82</v>
      </c>
      <c r="D33" s="51" t="s">
        <v>99</v>
      </c>
      <c r="E33" s="54" t="s">
        <v>118</v>
      </c>
      <c r="F33" s="55" t="s">
        <v>22</v>
      </c>
      <c r="G33" s="55" t="s">
        <v>23</v>
      </c>
      <c r="H33" s="47">
        <v>1</v>
      </c>
      <c r="I33" s="47">
        <v>8</v>
      </c>
      <c r="J33" s="79" t="s">
        <v>121</v>
      </c>
    </row>
    <row r="34" spans="1:10" s="6" customFormat="1" ht="24.95" customHeight="1" thickTop="1" thickBot="1" x14ac:dyDescent="0.3">
      <c r="A34" s="95" t="s">
        <v>102</v>
      </c>
      <c r="B34" s="96"/>
      <c r="C34" s="97" t="s">
        <v>51</v>
      </c>
      <c r="D34" s="98"/>
      <c r="E34" s="98"/>
      <c r="F34" s="98"/>
      <c r="G34" s="98"/>
      <c r="H34" s="126"/>
      <c r="I34" s="126"/>
      <c r="J34" s="99"/>
    </row>
    <row r="35" spans="1:10" s="6" customFormat="1" ht="30.75" thickTop="1" x14ac:dyDescent="0.25">
      <c r="A35" s="40">
        <v>16</v>
      </c>
      <c r="B35" s="72" t="s">
        <v>53</v>
      </c>
      <c r="C35" s="80" t="s">
        <v>84</v>
      </c>
      <c r="D35" s="41" t="s">
        <v>85</v>
      </c>
      <c r="E35" s="44" t="s">
        <v>54</v>
      </c>
      <c r="F35" s="45" t="s">
        <v>37</v>
      </c>
      <c r="G35" s="45" t="s">
        <v>23</v>
      </c>
      <c r="H35" s="47">
        <v>12</v>
      </c>
      <c r="I35" s="47">
        <v>7</v>
      </c>
      <c r="J35" s="73" t="s">
        <v>135</v>
      </c>
    </row>
    <row r="36" spans="1:10" s="6" customFormat="1" ht="45" x14ac:dyDescent="0.25">
      <c r="A36" s="40">
        <v>17</v>
      </c>
      <c r="B36" s="72" t="s">
        <v>52</v>
      </c>
      <c r="C36" s="80" t="s">
        <v>86</v>
      </c>
      <c r="D36" s="41" t="s">
        <v>87</v>
      </c>
      <c r="E36" s="44" t="s">
        <v>54</v>
      </c>
      <c r="F36" s="45" t="s">
        <v>21</v>
      </c>
      <c r="G36" s="45" t="s">
        <v>24</v>
      </c>
      <c r="H36" s="47">
        <v>1</v>
      </c>
      <c r="I36" s="47">
        <v>0</v>
      </c>
      <c r="J36" s="73" t="s">
        <v>136</v>
      </c>
    </row>
    <row r="37" spans="1:10" s="6" customFormat="1" ht="139.5" customHeight="1" x14ac:dyDescent="0.25">
      <c r="A37" s="40">
        <v>18</v>
      </c>
      <c r="B37" s="81" t="s">
        <v>57</v>
      </c>
      <c r="C37" s="48" t="s">
        <v>88</v>
      </c>
      <c r="D37" s="82" t="s">
        <v>58</v>
      </c>
      <c r="E37" s="44" t="s">
        <v>113</v>
      </c>
      <c r="F37" s="45" t="s">
        <v>56</v>
      </c>
      <c r="G37" s="45" t="s">
        <v>56</v>
      </c>
      <c r="H37" s="47" t="s">
        <v>113</v>
      </c>
      <c r="I37" s="47" t="s">
        <v>113</v>
      </c>
      <c r="J37" s="73" t="s">
        <v>142</v>
      </c>
    </row>
    <row r="38" spans="1:10" s="6" customFormat="1" ht="45" x14ac:dyDescent="0.25">
      <c r="A38" s="40">
        <v>19</v>
      </c>
      <c r="B38" s="72" t="s">
        <v>59</v>
      </c>
      <c r="C38" s="48" t="s">
        <v>89</v>
      </c>
      <c r="D38" s="73" t="s">
        <v>90</v>
      </c>
      <c r="E38" s="44" t="s">
        <v>54</v>
      </c>
      <c r="F38" s="45" t="s">
        <v>21</v>
      </c>
      <c r="G38" s="45" t="s">
        <v>23</v>
      </c>
      <c r="H38" s="47">
        <v>1</v>
      </c>
      <c r="I38" s="47">
        <v>3</v>
      </c>
      <c r="J38" s="73" t="s">
        <v>134</v>
      </c>
    </row>
    <row r="39" spans="1:10" s="6" customFormat="1" ht="45" x14ac:dyDescent="0.25">
      <c r="A39" s="40">
        <v>20</v>
      </c>
      <c r="B39" s="73" t="s">
        <v>60</v>
      </c>
      <c r="C39" s="73" t="s">
        <v>91</v>
      </c>
      <c r="D39" s="81" t="s">
        <v>92</v>
      </c>
      <c r="E39" s="44" t="s">
        <v>114</v>
      </c>
      <c r="F39" s="45" t="s">
        <v>22</v>
      </c>
      <c r="G39" s="45" t="s">
        <v>23</v>
      </c>
      <c r="H39" s="47">
        <v>1</v>
      </c>
      <c r="I39" s="47">
        <v>7</v>
      </c>
      <c r="J39" s="73" t="s">
        <v>122</v>
      </c>
    </row>
    <row r="40" spans="1:10" s="6" customFormat="1" ht="90" x14ac:dyDescent="0.25">
      <c r="A40" s="40">
        <v>21</v>
      </c>
      <c r="B40" s="72" t="s">
        <v>100</v>
      </c>
      <c r="C40" s="42" t="s">
        <v>61</v>
      </c>
      <c r="D40" s="73" t="s">
        <v>93</v>
      </c>
      <c r="E40" s="44" t="s">
        <v>54</v>
      </c>
      <c r="F40" s="45" t="s">
        <v>37</v>
      </c>
      <c r="G40" s="45" t="s">
        <v>24</v>
      </c>
      <c r="H40" s="47" t="s">
        <v>113</v>
      </c>
      <c r="I40" s="47" t="s">
        <v>113</v>
      </c>
      <c r="J40" s="40" t="s">
        <v>113</v>
      </c>
    </row>
    <row r="41" spans="1:10" x14ac:dyDescent="0.25">
      <c r="A41" s="3"/>
      <c r="B41" s="15"/>
      <c r="C41" s="3"/>
      <c r="D41" s="16"/>
      <c r="E41" s="17"/>
      <c r="G41" s="15"/>
      <c r="I41" s="3"/>
    </row>
    <row r="42" spans="1:10" x14ac:dyDescent="0.25">
      <c r="A42" s="3"/>
      <c r="B42" s="15"/>
      <c r="C42" s="3"/>
      <c r="D42" s="16"/>
      <c r="E42" s="17"/>
      <c r="G42" s="15"/>
      <c r="I42" s="3"/>
    </row>
    <row r="43" spans="1:10" x14ac:dyDescent="0.25">
      <c r="A43" s="3"/>
      <c r="B43" s="15"/>
      <c r="C43" s="3"/>
      <c r="D43" s="16"/>
      <c r="E43" s="17"/>
      <c r="G43" s="15"/>
      <c r="I43" s="3"/>
    </row>
    <row r="44" spans="1:10" x14ac:dyDescent="0.25">
      <c r="A44" s="3"/>
      <c r="B44" s="15"/>
      <c r="C44" s="3"/>
      <c r="D44" s="16"/>
      <c r="E44" s="17"/>
      <c r="G44" s="15"/>
      <c r="I44" s="3"/>
    </row>
    <row r="45" spans="1:10" x14ac:dyDescent="0.25">
      <c r="A45" s="3"/>
      <c r="B45" s="15"/>
      <c r="C45" s="3"/>
      <c r="D45" s="16"/>
      <c r="E45" s="17"/>
      <c r="G45" s="15"/>
      <c r="I45" s="3"/>
    </row>
    <row r="46" spans="1:10" x14ac:dyDescent="0.25">
      <c r="A46" s="3"/>
      <c r="B46" s="15"/>
      <c r="C46" s="3"/>
      <c r="D46" s="16"/>
      <c r="E46" s="17"/>
      <c r="G46" s="15"/>
      <c r="I46" s="3"/>
    </row>
    <row r="47" spans="1:10" x14ac:dyDescent="0.25">
      <c r="A47" s="3"/>
      <c r="B47" s="15"/>
      <c r="C47" s="3"/>
      <c r="D47" s="16"/>
      <c r="E47" s="17"/>
      <c r="G47" s="15"/>
      <c r="I47" s="3"/>
    </row>
    <row r="48" spans="1:10" x14ac:dyDescent="0.25">
      <c r="A48" s="3"/>
      <c r="B48" s="15"/>
      <c r="C48" s="3"/>
      <c r="D48" s="16"/>
      <c r="E48" s="17"/>
      <c r="G48" s="15"/>
      <c r="I48" s="3"/>
    </row>
    <row r="49" spans="1:9" x14ac:dyDescent="0.25">
      <c r="A49" s="3"/>
      <c r="B49" s="15"/>
      <c r="C49" s="3"/>
      <c r="D49" s="16"/>
      <c r="E49" s="17"/>
      <c r="G49" s="15"/>
      <c r="I49" s="3"/>
    </row>
    <row r="50" spans="1:9" x14ac:dyDescent="0.25">
      <c r="A50" s="3"/>
      <c r="B50" s="15"/>
      <c r="C50" s="3"/>
      <c r="D50" s="16"/>
      <c r="E50" s="17"/>
      <c r="G50" s="15"/>
      <c r="I50" s="3"/>
    </row>
    <row r="51" spans="1:9" x14ac:dyDescent="0.25">
      <c r="A51" s="3"/>
      <c r="B51" s="15"/>
      <c r="C51" s="3"/>
      <c r="D51" s="16"/>
      <c r="E51" s="17"/>
      <c r="G51" s="15"/>
      <c r="I51" s="3"/>
    </row>
    <row r="52" spans="1:9" x14ac:dyDescent="0.25">
      <c r="A52" s="3"/>
      <c r="B52" s="15"/>
      <c r="C52" s="3"/>
      <c r="D52" s="16"/>
      <c r="E52" s="17"/>
      <c r="G52" s="15"/>
      <c r="I52" s="3"/>
    </row>
    <row r="53" spans="1:9" x14ac:dyDescent="0.25">
      <c r="A53" s="3"/>
      <c r="B53" s="15"/>
      <c r="C53" s="3"/>
      <c r="D53" s="16"/>
      <c r="E53" s="17"/>
      <c r="G53" s="15"/>
      <c r="I53" s="3"/>
    </row>
    <row r="54" spans="1:9" x14ac:dyDescent="0.25">
      <c r="A54" s="3"/>
      <c r="B54" s="15"/>
      <c r="C54" s="3"/>
      <c r="D54" s="16"/>
      <c r="E54" s="17"/>
      <c r="G54" s="15"/>
      <c r="I54" s="3"/>
    </row>
    <row r="55" spans="1:9" x14ac:dyDescent="0.25">
      <c r="A55" s="3"/>
      <c r="B55" s="15"/>
      <c r="C55" s="3"/>
      <c r="D55" s="16"/>
      <c r="E55" s="17"/>
      <c r="G55" s="15"/>
      <c r="I55" s="3"/>
    </row>
    <row r="56" spans="1:9" x14ac:dyDescent="0.25">
      <c r="A56" s="3"/>
      <c r="B56" s="15"/>
      <c r="C56" s="3"/>
      <c r="D56" s="16"/>
      <c r="E56" s="17"/>
      <c r="G56" s="15"/>
      <c r="I56" s="3"/>
    </row>
    <row r="57" spans="1:9" x14ac:dyDescent="0.25">
      <c r="A57" s="3"/>
      <c r="B57" s="15"/>
      <c r="C57" s="3"/>
      <c r="D57" s="16"/>
      <c r="E57" s="17"/>
      <c r="G57" s="15"/>
      <c r="I57" s="3"/>
    </row>
    <row r="58" spans="1:9" x14ac:dyDescent="0.25">
      <c r="A58" s="3"/>
      <c r="B58" s="15"/>
      <c r="C58" s="3"/>
      <c r="D58" s="16"/>
      <c r="E58" s="17"/>
      <c r="G58" s="15"/>
      <c r="I58" s="3"/>
    </row>
    <row r="59" spans="1:9" x14ac:dyDescent="0.25">
      <c r="A59" s="3"/>
      <c r="B59" s="15"/>
      <c r="C59" s="3"/>
      <c r="D59" s="16"/>
      <c r="E59" s="17"/>
      <c r="G59" s="15"/>
      <c r="I59" s="3"/>
    </row>
    <row r="60" spans="1:9" x14ac:dyDescent="0.25">
      <c r="A60" s="3"/>
      <c r="B60" s="15"/>
      <c r="C60" s="3"/>
      <c r="D60" s="16"/>
      <c r="E60" s="17"/>
      <c r="G60" s="15"/>
      <c r="I60" s="3"/>
    </row>
    <row r="61" spans="1:9" x14ac:dyDescent="0.25">
      <c r="A61" s="3"/>
      <c r="B61" s="15"/>
      <c r="C61" s="3"/>
      <c r="D61" s="16"/>
      <c r="E61" s="17"/>
      <c r="G61" s="15"/>
      <c r="I61" s="3"/>
    </row>
    <row r="62" spans="1:9" x14ac:dyDescent="0.25">
      <c r="A62" s="3"/>
      <c r="B62" s="15"/>
      <c r="C62" s="3"/>
      <c r="D62" s="16"/>
      <c r="E62" s="17"/>
      <c r="G62" s="15"/>
      <c r="I62" s="3"/>
    </row>
  </sheetData>
  <dataConsolidate/>
  <mergeCells count="43">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4:B34"/>
    <mergeCell ref="C34:J34"/>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7:E29"/>
    <mergeCell ref="J27:J29"/>
    <mergeCell ref="A27:A29"/>
    <mergeCell ref="C27:C29"/>
    <mergeCell ref="D27:D29"/>
    <mergeCell ref="A25:A26"/>
    <mergeCell ref="C25:C26"/>
    <mergeCell ref="D25:D26"/>
    <mergeCell ref="F27:F28"/>
    <mergeCell ref="G27:G28"/>
    <mergeCell ref="H27:H28"/>
    <mergeCell ref="I27:I28"/>
  </mergeCells>
  <dataValidations count="1">
    <dataValidation type="custom" showInputMessage="1" showErrorMessage="1" sqref="F17 I27" xr:uid="{00000000-0002-0000-0000-000000000000}">
      <formula1>F17</formula1>
    </dataValidation>
  </dataValidations>
  <pageMargins left="0.75" right="0.75" top="1.55" bottom="1" header="0.5" footer="0.5"/>
  <pageSetup paperSize="9" scale="39" fitToHeight="0" orientation="landscape" r:id="rId1"/>
  <rowBreaks count="1" manualBreakCount="1">
    <brk id="36" max="16383" man="1"/>
  </rowBreaks>
  <colBreaks count="1" manualBreakCount="1">
    <brk id="9" max="1048575" man="1"/>
  </colBreak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Hoja2!$D$4:$D$7</xm:f>
          </x14:formula1>
          <xm:sqref>G35:G40 G14:G17 G19:G20 G22:G27 G29:G33</xm:sqref>
        </x14:dataValidation>
        <x14:dataValidation type="list" showInputMessage="1" showErrorMessage="1" xr:uid="{00000000-0002-0000-0000-000002000000}">
          <x14:formula1>
            <xm:f>Hoja2!$C$4:$C$15</xm:f>
          </x14:formula1>
          <xm:sqref>F35:F40 F14:F15 F19:F20 F22:F26 F29:F33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H14" sqref="H14"/>
    </sheetView>
  </sheetViews>
  <sheetFormatPr baseColWidth="10" defaultColWidth="11" defaultRowHeight="15.75" x14ac:dyDescent="0.25"/>
  <cols>
    <col min="3" max="3" width="11" style="4"/>
  </cols>
  <sheetData>
    <row r="4" spans="3:4" x14ac:dyDescent="0.25">
      <c r="C4" s="4" t="s">
        <v>19</v>
      </c>
      <c r="D4" t="s">
        <v>23</v>
      </c>
    </row>
    <row r="5" spans="3:4" x14ac:dyDescent="0.25">
      <c r="C5" s="4" t="s">
        <v>20</v>
      </c>
      <c r="D5" t="s">
        <v>24</v>
      </c>
    </row>
    <row r="6" spans="3:4" x14ac:dyDescent="0.25">
      <c r="C6" s="4" t="s">
        <v>21</v>
      </c>
      <c r="D6" t="s">
        <v>25</v>
      </c>
    </row>
    <row r="7" spans="3:4" x14ac:dyDescent="0.25">
      <c r="C7" s="4" t="s">
        <v>22</v>
      </c>
      <c r="D7" t="s">
        <v>56</v>
      </c>
    </row>
    <row r="8" spans="3:4" ht="31.5" x14ac:dyDescent="0.25">
      <c r="C8" s="5" t="s">
        <v>31</v>
      </c>
    </row>
    <row r="9" spans="3:4" ht="31.5" x14ac:dyDescent="0.25">
      <c r="C9" s="5" t="s">
        <v>32</v>
      </c>
    </row>
    <row r="10" spans="3:4" ht="31.5" x14ac:dyDescent="0.25">
      <c r="C10" s="5" t="s">
        <v>33</v>
      </c>
    </row>
    <row r="11" spans="3:4" ht="31.5" x14ac:dyDescent="0.25">
      <c r="C11" s="5" t="s">
        <v>34</v>
      </c>
    </row>
    <row r="12" spans="3:4" ht="31.5" x14ac:dyDescent="0.25">
      <c r="C12" s="5" t="s">
        <v>35</v>
      </c>
    </row>
    <row r="13" spans="3:4" ht="31.5" x14ac:dyDescent="0.25">
      <c r="C13" s="5" t="s">
        <v>36</v>
      </c>
    </row>
    <row r="14" spans="3:4" x14ac:dyDescent="0.25">
      <c r="C14" s="4" t="s">
        <v>37</v>
      </c>
    </row>
    <row r="15" spans="3:4" x14ac:dyDescent="0.25">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x14ac:dyDescent="0.25"/>
  <cols>
    <col min="2" max="2" width="0" hidden="1" customWidth="1"/>
    <col min="3" max="3" width="21.125" hidden="1" customWidth="1"/>
    <col min="4" max="4" width="0" hidden="1" customWidth="1"/>
  </cols>
  <sheetData>
    <row r="2" spans="2:4" x14ac:dyDescent="0.25">
      <c r="B2">
        <v>1</v>
      </c>
      <c r="C2" s="1">
        <v>43101</v>
      </c>
      <c r="D2" t="s">
        <v>9</v>
      </c>
    </row>
    <row r="3" spans="2:4" x14ac:dyDescent="0.25">
      <c r="B3">
        <v>2</v>
      </c>
      <c r="C3" s="1">
        <v>43132</v>
      </c>
      <c r="D3" t="s">
        <v>8</v>
      </c>
    </row>
    <row r="4" spans="2:4" x14ac:dyDescent="0.25">
      <c r="B4">
        <v>3</v>
      </c>
      <c r="C4" s="1">
        <v>43160</v>
      </c>
      <c r="D4" t="s">
        <v>7</v>
      </c>
    </row>
    <row r="5" spans="2:4" x14ac:dyDescent="0.25">
      <c r="B5">
        <v>4</v>
      </c>
      <c r="C5" s="1">
        <v>43191</v>
      </c>
    </row>
    <row r="6" spans="2:4" x14ac:dyDescent="0.25">
      <c r="B6">
        <v>5</v>
      </c>
      <c r="C6" s="1">
        <v>43221</v>
      </c>
    </row>
    <row r="7" spans="2:4" x14ac:dyDescent="0.25">
      <c r="B7">
        <v>6</v>
      </c>
      <c r="C7" s="1">
        <v>43252</v>
      </c>
    </row>
    <row r="8" spans="2:4" x14ac:dyDescent="0.25">
      <c r="B8">
        <v>7</v>
      </c>
      <c r="C8" s="1">
        <v>43282</v>
      </c>
    </row>
    <row r="9" spans="2:4" x14ac:dyDescent="0.25">
      <c r="B9">
        <v>8</v>
      </c>
      <c r="C9" s="1">
        <v>43313</v>
      </c>
    </row>
    <row r="10" spans="2:4" x14ac:dyDescent="0.25">
      <c r="B10">
        <v>9</v>
      </c>
      <c r="C10" s="1">
        <v>43344</v>
      </c>
    </row>
    <row r="11" spans="2:4" x14ac:dyDescent="0.25">
      <c r="B11">
        <v>10</v>
      </c>
      <c r="C11" s="1">
        <v>43374</v>
      </c>
    </row>
    <row r="12" spans="2:4" x14ac:dyDescent="0.25">
      <c r="B12">
        <v>11</v>
      </c>
      <c r="C12" s="1">
        <v>43405</v>
      </c>
    </row>
    <row r="13" spans="2:4" x14ac:dyDescent="0.25">
      <c r="B13">
        <v>12</v>
      </c>
      <c r="C13" s="1">
        <v>43435</v>
      </c>
    </row>
    <row r="14" spans="2:4" x14ac:dyDescent="0.25">
      <c r="B14">
        <v>13</v>
      </c>
      <c r="C14" s="1">
        <v>43466</v>
      </c>
    </row>
    <row r="15" spans="2:4" x14ac:dyDescent="0.25">
      <c r="B15">
        <v>14</v>
      </c>
    </row>
    <row r="16" spans="2:4" x14ac:dyDescent="0.25">
      <c r="B16">
        <v>15</v>
      </c>
    </row>
    <row r="17" spans="2:2" x14ac:dyDescent="0.25">
      <c r="B17">
        <v>16</v>
      </c>
    </row>
    <row r="18" spans="2:2" x14ac:dyDescent="0.25">
      <c r="B18">
        <v>17</v>
      </c>
    </row>
    <row r="19" spans="2:2" x14ac:dyDescent="0.25">
      <c r="B19">
        <v>18</v>
      </c>
    </row>
    <row r="20" spans="2:2" x14ac:dyDescent="0.25">
      <c r="B20">
        <v>19</v>
      </c>
    </row>
    <row r="21" spans="2:2" x14ac:dyDescent="0.25">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berenice perez</cp:lastModifiedBy>
  <cp:lastPrinted>2018-10-19T15:00:26Z</cp:lastPrinted>
  <dcterms:created xsi:type="dcterms:W3CDTF">2015-07-29T22:22:02Z</dcterms:created>
  <dcterms:modified xsi:type="dcterms:W3CDTF">2019-01-30T15:16:46Z</dcterms:modified>
</cp:coreProperties>
</file>