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911FF5FD-0489-4128-A3BB-3ED124795009}" xr6:coauthVersionLast="47" xr6:coauthVersionMax="47" xr10:uidLastSave="{00000000-0000-0000-0000-000000000000}"/>
  <bookViews>
    <workbookView xWindow="20370" yWindow="-120" windowWidth="20730" windowHeight="11160" xr2:uid="{B5A60A03-EC80-42C3-A077-839C7FE23A4D}"/>
  </bookViews>
  <sheets>
    <sheet name="COMPRAS MENORES" sheetId="1" r:id="rId1"/>
  </sheets>
  <definedNames>
    <definedName name="_xlnm._FilterDatabase" localSheetId="0" hidden="1">'COMPRAS MENORES'!$A$8:$H$11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<sst xmlns="http://schemas.openxmlformats.org/spreadsheetml/2006/main" count="29" uniqueCount="25">
  <si>
    <t xml:space="preserve">INSTITUTO DE INNOVACION EN BIOTECNOLOGIA E INDUSTRIA </t>
  </si>
  <si>
    <t>LISTA DE COMPRAS MENORES JUNIO 2022</t>
  </si>
  <si>
    <t>RefePROCESO DE CONTRATACION NO. EXPEDIENTE/REFERENCIA</t>
  </si>
  <si>
    <t xml:space="preserve">FECHA REGISTRO </t>
  </si>
  <si>
    <t xml:space="preserve">DESCRIPCION </t>
  </si>
  <si>
    <t xml:space="preserve">TIPO DE PROCESO </t>
  </si>
  <si>
    <t xml:space="preserve">VALOR </t>
  </si>
  <si>
    <t>Empresa Adjudicada</t>
  </si>
  <si>
    <t>Tipo de Empresa Adjudicada</t>
  </si>
  <si>
    <t>Fecha de Publicación</t>
  </si>
  <si>
    <t>IIBI-DAF-CM-2022-0036</t>
  </si>
  <si>
    <t>COMPRA DE (1) MAIN BREAKER PARA USO DEL TRANSFER DE LA INSTITUCION.</t>
  </si>
  <si>
    <t>Compras Menores</t>
  </si>
  <si>
    <t>Seditec,S.R.L</t>
  </si>
  <si>
    <t>Grande</t>
  </si>
  <si>
    <t>IIBI-DAF-CM-2022-0037</t>
  </si>
  <si>
    <t>COMPRA DE EQUIPOS DE TECNOLOGIA PARA USO DE LA INSTITUCION.</t>
  </si>
  <si>
    <t>Compu-Office Dominicana, SRL</t>
  </si>
  <si>
    <t>IIBI-DAF-CM-2022-0038</t>
  </si>
  <si>
    <t>COMPRA DE REACTIVOS PARA EL LABORATORIO DE MICROBIOLOGIA.</t>
  </si>
  <si>
    <t>Quimico tecnica Industrial, SRL</t>
  </si>
  <si>
    <t xml:space="preserve">TOTAL </t>
  </si>
  <si>
    <t xml:space="preserve"> ________________________________</t>
  </si>
  <si>
    <t xml:space="preserve"> Licda.Diomaris Alcántara</t>
  </si>
  <si>
    <t xml:space="preserve">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</si>
</sst>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5" fontId="2" fillId="0" borderId="1" xfId="1" applyFont="1" applyBorder="1"/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4" borderId="0" xfId="0" applyFont="1" applyFill="1"/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95250</xdr:rowOff>
    </xdr:from>
    <xdr:to>
      <xdr:col>1</xdr:col>
      <xdr:colOff>1304925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4B7541-645E-42B7-816C-190814DC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95250"/>
          <a:ext cx="1819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838200</xdr:colOff>
      <xdr:row>0</xdr:row>
      <xdr:rowOff>85725</xdr:rowOff>
    </xdr:from>
    <xdr:to>
      <xdr:col>5</xdr:col>
      <xdr:colOff>704850</xdr:colOff>
      <xdr:row>5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02F77D-536C-40DE-B99A-1C067FF2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85725"/>
          <a:ext cx="723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516D9-5C90-4BBF-B16D-F871AAFAA72F}">
  <dimension ref="A2:J22"/>
  <sheetViews>
    <sheetView showGridLines="0" tabSelected="1" topLeftCell="A10" workbookViewId="0">
      <selection activeCell="J10" sqref="J10"/>
    </sheetView>
  </sheetViews>
  <sheetFormatPr baseColWidth="10" defaultRowHeight="12.75" x14ac:dyDescent="0.2"/>
  <cols>
    <col min="1" max="2" width="22.42578125" customWidth="1"/>
    <col min="3" max="3" width="25.5703125" customWidth="1"/>
    <col min="4" max="4" width="20.7109375" customWidth="1"/>
    <col min="5" max="5" width="12.85546875" bestFit="1" customWidth="1"/>
    <col min="7" max="7" width="15.42578125" customWidth="1"/>
    <col min="8" max="8" width="21.7109375" customWidth="1"/>
    <col min="257" max="258" width="22.42578125" customWidth="1"/>
    <col min="259" max="259" width="25.5703125" customWidth="1"/>
    <col min="260" max="260" width="20.7109375" customWidth="1"/>
    <col min="261" max="261" width="12.85546875" bestFit="1" customWidth="1"/>
    <col min="263" max="263" width="15.42578125" customWidth="1"/>
    <col min="264" max="264" width="21.7109375" customWidth="1"/>
    <col min="513" max="514" width="22.42578125" customWidth="1"/>
    <col min="515" max="515" width="25.5703125" customWidth="1"/>
    <col min="516" max="516" width="20.7109375" customWidth="1"/>
    <col min="517" max="517" width="12.85546875" bestFit="1" customWidth="1"/>
    <col min="519" max="519" width="15.42578125" customWidth="1"/>
    <col min="520" max="520" width="21.7109375" customWidth="1"/>
    <col min="769" max="770" width="22.42578125" customWidth="1"/>
    <col min="771" max="771" width="25.5703125" customWidth="1"/>
    <col min="772" max="772" width="20.7109375" customWidth="1"/>
    <col min="773" max="773" width="12.85546875" bestFit="1" customWidth="1"/>
    <col min="775" max="775" width="15.42578125" customWidth="1"/>
    <col min="776" max="776" width="21.7109375" customWidth="1"/>
    <col min="1025" max="1026" width="22.42578125" customWidth="1"/>
    <col min="1027" max="1027" width="25.5703125" customWidth="1"/>
    <col min="1028" max="1028" width="20.7109375" customWidth="1"/>
    <col min="1029" max="1029" width="12.85546875" bestFit="1" customWidth="1"/>
    <col min="1031" max="1031" width="15.42578125" customWidth="1"/>
    <col min="1032" max="1032" width="21.7109375" customWidth="1"/>
    <col min="1281" max="1282" width="22.42578125" customWidth="1"/>
    <col min="1283" max="1283" width="25.5703125" customWidth="1"/>
    <col min="1284" max="1284" width="20.7109375" customWidth="1"/>
    <col min="1285" max="1285" width="12.85546875" bestFit="1" customWidth="1"/>
    <col min="1287" max="1287" width="15.42578125" customWidth="1"/>
    <col min="1288" max="1288" width="21.7109375" customWidth="1"/>
    <col min="1537" max="1538" width="22.42578125" customWidth="1"/>
    <col min="1539" max="1539" width="25.5703125" customWidth="1"/>
    <col min="1540" max="1540" width="20.7109375" customWidth="1"/>
    <col min="1541" max="1541" width="12.85546875" bestFit="1" customWidth="1"/>
    <col min="1543" max="1543" width="15.42578125" customWidth="1"/>
    <col min="1544" max="1544" width="21.7109375" customWidth="1"/>
    <col min="1793" max="1794" width="22.42578125" customWidth="1"/>
    <col min="1795" max="1795" width="25.5703125" customWidth="1"/>
    <col min="1796" max="1796" width="20.7109375" customWidth="1"/>
    <col min="1797" max="1797" width="12.85546875" bestFit="1" customWidth="1"/>
    <col min="1799" max="1799" width="15.42578125" customWidth="1"/>
    <col min="1800" max="1800" width="21.7109375" customWidth="1"/>
    <col min="2049" max="2050" width="22.42578125" customWidth="1"/>
    <col min="2051" max="2051" width="25.5703125" customWidth="1"/>
    <col min="2052" max="2052" width="20.7109375" customWidth="1"/>
    <col min="2053" max="2053" width="12.85546875" bestFit="1" customWidth="1"/>
    <col min="2055" max="2055" width="15.42578125" customWidth="1"/>
    <col min="2056" max="2056" width="21.7109375" customWidth="1"/>
    <col min="2305" max="2306" width="22.42578125" customWidth="1"/>
    <col min="2307" max="2307" width="25.5703125" customWidth="1"/>
    <col min="2308" max="2308" width="20.7109375" customWidth="1"/>
    <col min="2309" max="2309" width="12.85546875" bestFit="1" customWidth="1"/>
    <col min="2311" max="2311" width="15.42578125" customWidth="1"/>
    <col min="2312" max="2312" width="21.7109375" customWidth="1"/>
    <col min="2561" max="2562" width="22.42578125" customWidth="1"/>
    <col min="2563" max="2563" width="25.5703125" customWidth="1"/>
    <col min="2564" max="2564" width="20.7109375" customWidth="1"/>
    <col min="2565" max="2565" width="12.85546875" bestFit="1" customWidth="1"/>
    <col min="2567" max="2567" width="15.42578125" customWidth="1"/>
    <col min="2568" max="2568" width="21.7109375" customWidth="1"/>
    <col min="2817" max="2818" width="22.42578125" customWidth="1"/>
    <col min="2819" max="2819" width="25.5703125" customWidth="1"/>
    <col min="2820" max="2820" width="20.7109375" customWidth="1"/>
    <col min="2821" max="2821" width="12.85546875" bestFit="1" customWidth="1"/>
    <col min="2823" max="2823" width="15.42578125" customWidth="1"/>
    <col min="2824" max="2824" width="21.7109375" customWidth="1"/>
    <col min="3073" max="3074" width="22.42578125" customWidth="1"/>
    <col min="3075" max="3075" width="25.5703125" customWidth="1"/>
    <col min="3076" max="3076" width="20.7109375" customWidth="1"/>
    <col min="3077" max="3077" width="12.85546875" bestFit="1" customWidth="1"/>
    <col min="3079" max="3079" width="15.42578125" customWidth="1"/>
    <col min="3080" max="3080" width="21.7109375" customWidth="1"/>
    <col min="3329" max="3330" width="22.42578125" customWidth="1"/>
    <col min="3331" max="3331" width="25.5703125" customWidth="1"/>
    <col min="3332" max="3332" width="20.7109375" customWidth="1"/>
    <col min="3333" max="3333" width="12.85546875" bestFit="1" customWidth="1"/>
    <col min="3335" max="3335" width="15.42578125" customWidth="1"/>
    <col min="3336" max="3336" width="21.7109375" customWidth="1"/>
    <col min="3585" max="3586" width="22.42578125" customWidth="1"/>
    <col min="3587" max="3587" width="25.5703125" customWidth="1"/>
    <col min="3588" max="3588" width="20.7109375" customWidth="1"/>
    <col min="3589" max="3589" width="12.85546875" bestFit="1" customWidth="1"/>
    <col min="3591" max="3591" width="15.42578125" customWidth="1"/>
    <col min="3592" max="3592" width="21.7109375" customWidth="1"/>
    <col min="3841" max="3842" width="22.42578125" customWidth="1"/>
    <col min="3843" max="3843" width="25.5703125" customWidth="1"/>
    <col min="3844" max="3844" width="20.7109375" customWidth="1"/>
    <col min="3845" max="3845" width="12.85546875" bestFit="1" customWidth="1"/>
    <col min="3847" max="3847" width="15.42578125" customWidth="1"/>
    <col min="3848" max="3848" width="21.7109375" customWidth="1"/>
    <col min="4097" max="4098" width="22.42578125" customWidth="1"/>
    <col min="4099" max="4099" width="25.5703125" customWidth="1"/>
    <col min="4100" max="4100" width="20.7109375" customWidth="1"/>
    <col min="4101" max="4101" width="12.85546875" bestFit="1" customWidth="1"/>
    <col min="4103" max="4103" width="15.42578125" customWidth="1"/>
    <col min="4104" max="4104" width="21.7109375" customWidth="1"/>
    <col min="4353" max="4354" width="22.42578125" customWidth="1"/>
    <col min="4355" max="4355" width="25.5703125" customWidth="1"/>
    <col min="4356" max="4356" width="20.7109375" customWidth="1"/>
    <col min="4357" max="4357" width="12.85546875" bestFit="1" customWidth="1"/>
    <col min="4359" max="4359" width="15.42578125" customWidth="1"/>
    <col min="4360" max="4360" width="21.7109375" customWidth="1"/>
    <col min="4609" max="4610" width="22.42578125" customWidth="1"/>
    <col min="4611" max="4611" width="25.5703125" customWidth="1"/>
    <col min="4612" max="4612" width="20.7109375" customWidth="1"/>
    <col min="4613" max="4613" width="12.85546875" bestFit="1" customWidth="1"/>
    <col min="4615" max="4615" width="15.42578125" customWidth="1"/>
    <col min="4616" max="4616" width="21.7109375" customWidth="1"/>
    <col min="4865" max="4866" width="22.42578125" customWidth="1"/>
    <col min="4867" max="4867" width="25.5703125" customWidth="1"/>
    <col min="4868" max="4868" width="20.7109375" customWidth="1"/>
    <col min="4869" max="4869" width="12.85546875" bestFit="1" customWidth="1"/>
    <col min="4871" max="4871" width="15.42578125" customWidth="1"/>
    <col min="4872" max="4872" width="21.7109375" customWidth="1"/>
    <col min="5121" max="5122" width="22.42578125" customWidth="1"/>
    <col min="5123" max="5123" width="25.5703125" customWidth="1"/>
    <col min="5124" max="5124" width="20.7109375" customWidth="1"/>
    <col min="5125" max="5125" width="12.85546875" bestFit="1" customWidth="1"/>
    <col min="5127" max="5127" width="15.42578125" customWidth="1"/>
    <col min="5128" max="5128" width="21.7109375" customWidth="1"/>
    <col min="5377" max="5378" width="22.42578125" customWidth="1"/>
    <col min="5379" max="5379" width="25.5703125" customWidth="1"/>
    <col min="5380" max="5380" width="20.7109375" customWidth="1"/>
    <col min="5381" max="5381" width="12.85546875" bestFit="1" customWidth="1"/>
    <col min="5383" max="5383" width="15.42578125" customWidth="1"/>
    <col min="5384" max="5384" width="21.7109375" customWidth="1"/>
    <col min="5633" max="5634" width="22.42578125" customWidth="1"/>
    <col min="5635" max="5635" width="25.5703125" customWidth="1"/>
    <col min="5636" max="5636" width="20.7109375" customWidth="1"/>
    <col min="5637" max="5637" width="12.85546875" bestFit="1" customWidth="1"/>
    <col min="5639" max="5639" width="15.42578125" customWidth="1"/>
    <col min="5640" max="5640" width="21.7109375" customWidth="1"/>
    <col min="5889" max="5890" width="22.42578125" customWidth="1"/>
    <col min="5891" max="5891" width="25.5703125" customWidth="1"/>
    <col min="5892" max="5892" width="20.7109375" customWidth="1"/>
    <col min="5893" max="5893" width="12.85546875" bestFit="1" customWidth="1"/>
    <col min="5895" max="5895" width="15.42578125" customWidth="1"/>
    <col min="5896" max="5896" width="21.7109375" customWidth="1"/>
    <col min="6145" max="6146" width="22.42578125" customWidth="1"/>
    <col min="6147" max="6147" width="25.5703125" customWidth="1"/>
    <col min="6148" max="6148" width="20.7109375" customWidth="1"/>
    <col min="6149" max="6149" width="12.85546875" bestFit="1" customWidth="1"/>
    <col min="6151" max="6151" width="15.42578125" customWidth="1"/>
    <col min="6152" max="6152" width="21.7109375" customWidth="1"/>
    <col min="6401" max="6402" width="22.42578125" customWidth="1"/>
    <col min="6403" max="6403" width="25.5703125" customWidth="1"/>
    <col min="6404" max="6404" width="20.7109375" customWidth="1"/>
    <col min="6405" max="6405" width="12.85546875" bestFit="1" customWidth="1"/>
    <col min="6407" max="6407" width="15.42578125" customWidth="1"/>
    <col min="6408" max="6408" width="21.7109375" customWidth="1"/>
    <col min="6657" max="6658" width="22.42578125" customWidth="1"/>
    <col min="6659" max="6659" width="25.5703125" customWidth="1"/>
    <col min="6660" max="6660" width="20.7109375" customWidth="1"/>
    <col min="6661" max="6661" width="12.85546875" bestFit="1" customWidth="1"/>
    <col min="6663" max="6663" width="15.42578125" customWidth="1"/>
    <col min="6664" max="6664" width="21.7109375" customWidth="1"/>
    <col min="6913" max="6914" width="22.42578125" customWidth="1"/>
    <col min="6915" max="6915" width="25.5703125" customWidth="1"/>
    <col min="6916" max="6916" width="20.7109375" customWidth="1"/>
    <col min="6917" max="6917" width="12.85546875" bestFit="1" customWidth="1"/>
    <col min="6919" max="6919" width="15.42578125" customWidth="1"/>
    <col min="6920" max="6920" width="21.7109375" customWidth="1"/>
    <col min="7169" max="7170" width="22.42578125" customWidth="1"/>
    <col min="7171" max="7171" width="25.5703125" customWidth="1"/>
    <col min="7172" max="7172" width="20.7109375" customWidth="1"/>
    <col min="7173" max="7173" width="12.85546875" bestFit="1" customWidth="1"/>
    <col min="7175" max="7175" width="15.42578125" customWidth="1"/>
    <col min="7176" max="7176" width="21.7109375" customWidth="1"/>
    <col min="7425" max="7426" width="22.42578125" customWidth="1"/>
    <col min="7427" max="7427" width="25.5703125" customWidth="1"/>
    <col min="7428" max="7428" width="20.7109375" customWidth="1"/>
    <col min="7429" max="7429" width="12.85546875" bestFit="1" customWidth="1"/>
    <col min="7431" max="7431" width="15.42578125" customWidth="1"/>
    <col min="7432" max="7432" width="21.7109375" customWidth="1"/>
    <col min="7681" max="7682" width="22.42578125" customWidth="1"/>
    <col min="7683" max="7683" width="25.5703125" customWidth="1"/>
    <col min="7684" max="7684" width="20.7109375" customWidth="1"/>
    <col min="7685" max="7685" width="12.85546875" bestFit="1" customWidth="1"/>
    <col min="7687" max="7687" width="15.42578125" customWidth="1"/>
    <col min="7688" max="7688" width="21.7109375" customWidth="1"/>
    <col min="7937" max="7938" width="22.42578125" customWidth="1"/>
    <col min="7939" max="7939" width="25.5703125" customWidth="1"/>
    <col min="7940" max="7940" width="20.7109375" customWidth="1"/>
    <col min="7941" max="7941" width="12.85546875" bestFit="1" customWidth="1"/>
    <col min="7943" max="7943" width="15.42578125" customWidth="1"/>
    <col min="7944" max="7944" width="21.7109375" customWidth="1"/>
    <col min="8193" max="8194" width="22.42578125" customWidth="1"/>
    <col min="8195" max="8195" width="25.5703125" customWidth="1"/>
    <col min="8196" max="8196" width="20.7109375" customWidth="1"/>
    <col min="8197" max="8197" width="12.85546875" bestFit="1" customWidth="1"/>
    <col min="8199" max="8199" width="15.42578125" customWidth="1"/>
    <col min="8200" max="8200" width="21.7109375" customWidth="1"/>
    <col min="8449" max="8450" width="22.42578125" customWidth="1"/>
    <col min="8451" max="8451" width="25.5703125" customWidth="1"/>
    <col min="8452" max="8452" width="20.7109375" customWidth="1"/>
    <col min="8453" max="8453" width="12.85546875" bestFit="1" customWidth="1"/>
    <col min="8455" max="8455" width="15.42578125" customWidth="1"/>
    <col min="8456" max="8456" width="21.7109375" customWidth="1"/>
    <col min="8705" max="8706" width="22.42578125" customWidth="1"/>
    <col min="8707" max="8707" width="25.5703125" customWidth="1"/>
    <col min="8708" max="8708" width="20.7109375" customWidth="1"/>
    <col min="8709" max="8709" width="12.85546875" bestFit="1" customWidth="1"/>
    <col min="8711" max="8711" width="15.42578125" customWidth="1"/>
    <col min="8712" max="8712" width="21.7109375" customWidth="1"/>
    <col min="8961" max="8962" width="22.42578125" customWidth="1"/>
    <col min="8963" max="8963" width="25.5703125" customWidth="1"/>
    <col min="8964" max="8964" width="20.7109375" customWidth="1"/>
    <col min="8965" max="8965" width="12.85546875" bestFit="1" customWidth="1"/>
    <col min="8967" max="8967" width="15.42578125" customWidth="1"/>
    <col min="8968" max="8968" width="21.7109375" customWidth="1"/>
    <col min="9217" max="9218" width="22.42578125" customWidth="1"/>
    <col min="9219" max="9219" width="25.5703125" customWidth="1"/>
    <col min="9220" max="9220" width="20.7109375" customWidth="1"/>
    <col min="9221" max="9221" width="12.85546875" bestFit="1" customWidth="1"/>
    <col min="9223" max="9223" width="15.42578125" customWidth="1"/>
    <col min="9224" max="9224" width="21.7109375" customWidth="1"/>
    <col min="9473" max="9474" width="22.42578125" customWidth="1"/>
    <col min="9475" max="9475" width="25.5703125" customWidth="1"/>
    <col min="9476" max="9476" width="20.7109375" customWidth="1"/>
    <col min="9477" max="9477" width="12.85546875" bestFit="1" customWidth="1"/>
    <col min="9479" max="9479" width="15.42578125" customWidth="1"/>
    <col min="9480" max="9480" width="21.7109375" customWidth="1"/>
    <col min="9729" max="9730" width="22.42578125" customWidth="1"/>
    <col min="9731" max="9731" width="25.5703125" customWidth="1"/>
    <col min="9732" max="9732" width="20.7109375" customWidth="1"/>
    <col min="9733" max="9733" width="12.85546875" bestFit="1" customWidth="1"/>
    <col min="9735" max="9735" width="15.42578125" customWidth="1"/>
    <col min="9736" max="9736" width="21.7109375" customWidth="1"/>
    <col min="9985" max="9986" width="22.42578125" customWidth="1"/>
    <col min="9987" max="9987" width="25.5703125" customWidth="1"/>
    <col min="9988" max="9988" width="20.7109375" customWidth="1"/>
    <col min="9989" max="9989" width="12.85546875" bestFit="1" customWidth="1"/>
    <col min="9991" max="9991" width="15.42578125" customWidth="1"/>
    <col min="9992" max="9992" width="21.7109375" customWidth="1"/>
    <col min="10241" max="10242" width="22.42578125" customWidth="1"/>
    <col min="10243" max="10243" width="25.5703125" customWidth="1"/>
    <col min="10244" max="10244" width="20.7109375" customWidth="1"/>
    <col min="10245" max="10245" width="12.85546875" bestFit="1" customWidth="1"/>
    <col min="10247" max="10247" width="15.42578125" customWidth="1"/>
    <col min="10248" max="10248" width="21.7109375" customWidth="1"/>
    <col min="10497" max="10498" width="22.42578125" customWidth="1"/>
    <col min="10499" max="10499" width="25.5703125" customWidth="1"/>
    <col min="10500" max="10500" width="20.7109375" customWidth="1"/>
    <col min="10501" max="10501" width="12.85546875" bestFit="1" customWidth="1"/>
    <col min="10503" max="10503" width="15.42578125" customWidth="1"/>
    <col min="10504" max="10504" width="21.7109375" customWidth="1"/>
    <col min="10753" max="10754" width="22.42578125" customWidth="1"/>
    <col min="10755" max="10755" width="25.5703125" customWidth="1"/>
    <col min="10756" max="10756" width="20.7109375" customWidth="1"/>
    <col min="10757" max="10757" width="12.85546875" bestFit="1" customWidth="1"/>
    <col min="10759" max="10759" width="15.42578125" customWidth="1"/>
    <col min="10760" max="10760" width="21.7109375" customWidth="1"/>
    <col min="11009" max="11010" width="22.42578125" customWidth="1"/>
    <col min="11011" max="11011" width="25.5703125" customWidth="1"/>
    <col min="11012" max="11012" width="20.7109375" customWidth="1"/>
    <col min="11013" max="11013" width="12.85546875" bestFit="1" customWidth="1"/>
    <col min="11015" max="11015" width="15.42578125" customWidth="1"/>
    <col min="11016" max="11016" width="21.7109375" customWidth="1"/>
    <col min="11265" max="11266" width="22.42578125" customWidth="1"/>
    <col min="11267" max="11267" width="25.5703125" customWidth="1"/>
    <col min="11268" max="11268" width="20.7109375" customWidth="1"/>
    <col min="11269" max="11269" width="12.85546875" bestFit="1" customWidth="1"/>
    <col min="11271" max="11271" width="15.42578125" customWidth="1"/>
    <col min="11272" max="11272" width="21.7109375" customWidth="1"/>
    <col min="11521" max="11522" width="22.42578125" customWidth="1"/>
    <col min="11523" max="11523" width="25.5703125" customWidth="1"/>
    <col min="11524" max="11524" width="20.7109375" customWidth="1"/>
    <col min="11525" max="11525" width="12.85546875" bestFit="1" customWidth="1"/>
    <col min="11527" max="11527" width="15.42578125" customWidth="1"/>
    <col min="11528" max="11528" width="21.7109375" customWidth="1"/>
    <col min="11777" max="11778" width="22.42578125" customWidth="1"/>
    <col min="11779" max="11779" width="25.5703125" customWidth="1"/>
    <col min="11780" max="11780" width="20.7109375" customWidth="1"/>
    <col min="11781" max="11781" width="12.85546875" bestFit="1" customWidth="1"/>
    <col min="11783" max="11783" width="15.42578125" customWidth="1"/>
    <col min="11784" max="11784" width="21.7109375" customWidth="1"/>
    <col min="12033" max="12034" width="22.42578125" customWidth="1"/>
    <col min="12035" max="12035" width="25.5703125" customWidth="1"/>
    <col min="12036" max="12036" width="20.7109375" customWidth="1"/>
    <col min="12037" max="12037" width="12.85546875" bestFit="1" customWidth="1"/>
    <col min="12039" max="12039" width="15.42578125" customWidth="1"/>
    <col min="12040" max="12040" width="21.7109375" customWidth="1"/>
    <col min="12289" max="12290" width="22.42578125" customWidth="1"/>
    <col min="12291" max="12291" width="25.5703125" customWidth="1"/>
    <col min="12292" max="12292" width="20.7109375" customWidth="1"/>
    <col min="12293" max="12293" width="12.85546875" bestFit="1" customWidth="1"/>
    <col min="12295" max="12295" width="15.42578125" customWidth="1"/>
    <col min="12296" max="12296" width="21.7109375" customWidth="1"/>
    <col min="12545" max="12546" width="22.42578125" customWidth="1"/>
    <col min="12547" max="12547" width="25.5703125" customWidth="1"/>
    <col min="12548" max="12548" width="20.7109375" customWidth="1"/>
    <col min="12549" max="12549" width="12.85546875" bestFit="1" customWidth="1"/>
    <col min="12551" max="12551" width="15.42578125" customWidth="1"/>
    <col min="12552" max="12552" width="21.7109375" customWidth="1"/>
    <col min="12801" max="12802" width="22.42578125" customWidth="1"/>
    <col min="12803" max="12803" width="25.5703125" customWidth="1"/>
    <col min="12804" max="12804" width="20.7109375" customWidth="1"/>
    <col min="12805" max="12805" width="12.85546875" bestFit="1" customWidth="1"/>
    <col min="12807" max="12807" width="15.42578125" customWidth="1"/>
    <col min="12808" max="12808" width="21.7109375" customWidth="1"/>
    <col min="13057" max="13058" width="22.42578125" customWidth="1"/>
    <col min="13059" max="13059" width="25.5703125" customWidth="1"/>
    <col min="13060" max="13060" width="20.7109375" customWidth="1"/>
    <col min="13061" max="13061" width="12.85546875" bestFit="1" customWidth="1"/>
    <col min="13063" max="13063" width="15.42578125" customWidth="1"/>
    <col min="13064" max="13064" width="21.7109375" customWidth="1"/>
    <col min="13313" max="13314" width="22.42578125" customWidth="1"/>
    <col min="13315" max="13315" width="25.5703125" customWidth="1"/>
    <col min="13316" max="13316" width="20.7109375" customWidth="1"/>
    <col min="13317" max="13317" width="12.85546875" bestFit="1" customWidth="1"/>
    <col min="13319" max="13319" width="15.42578125" customWidth="1"/>
    <col min="13320" max="13320" width="21.7109375" customWidth="1"/>
    <col min="13569" max="13570" width="22.42578125" customWidth="1"/>
    <col min="13571" max="13571" width="25.5703125" customWidth="1"/>
    <col min="13572" max="13572" width="20.7109375" customWidth="1"/>
    <col min="13573" max="13573" width="12.85546875" bestFit="1" customWidth="1"/>
    <col min="13575" max="13575" width="15.42578125" customWidth="1"/>
    <col min="13576" max="13576" width="21.7109375" customWidth="1"/>
    <col min="13825" max="13826" width="22.42578125" customWidth="1"/>
    <col min="13827" max="13827" width="25.5703125" customWidth="1"/>
    <col min="13828" max="13828" width="20.7109375" customWidth="1"/>
    <col min="13829" max="13829" width="12.85546875" bestFit="1" customWidth="1"/>
    <col min="13831" max="13831" width="15.42578125" customWidth="1"/>
    <col min="13832" max="13832" width="21.7109375" customWidth="1"/>
    <col min="14081" max="14082" width="22.42578125" customWidth="1"/>
    <col min="14083" max="14083" width="25.5703125" customWidth="1"/>
    <col min="14084" max="14084" width="20.7109375" customWidth="1"/>
    <col min="14085" max="14085" width="12.85546875" bestFit="1" customWidth="1"/>
    <col min="14087" max="14087" width="15.42578125" customWidth="1"/>
    <col min="14088" max="14088" width="21.7109375" customWidth="1"/>
    <col min="14337" max="14338" width="22.42578125" customWidth="1"/>
    <col min="14339" max="14339" width="25.5703125" customWidth="1"/>
    <col min="14340" max="14340" width="20.7109375" customWidth="1"/>
    <col min="14341" max="14341" width="12.85546875" bestFit="1" customWidth="1"/>
    <col min="14343" max="14343" width="15.42578125" customWidth="1"/>
    <col min="14344" max="14344" width="21.7109375" customWidth="1"/>
    <col min="14593" max="14594" width="22.42578125" customWidth="1"/>
    <col min="14595" max="14595" width="25.5703125" customWidth="1"/>
    <col min="14596" max="14596" width="20.7109375" customWidth="1"/>
    <col min="14597" max="14597" width="12.85546875" bestFit="1" customWidth="1"/>
    <col min="14599" max="14599" width="15.42578125" customWidth="1"/>
    <col min="14600" max="14600" width="21.7109375" customWidth="1"/>
    <col min="14849" max="14850" width="22.42578125" customWidth="1"/>
    <col min="14851" max="14851" width="25.5703125" customWidth="1"/>
    <col min="14852" max="14852" width="20.7109375" customWidth="1"/>
    <col min="14853" max="14853" width="12.85546875" bestFit="1" customWidth="1"/>
    <col min="14855" max="14855" width="15.42578125" customWidth="1"/>
    <col min="14856" max="14856" width="21.7109375" customWidth="1"/>
    <col min="15105" max="15106" width="22.42578125" customWidth="1"/>
    <col min="15107" max="15107" width="25.5703125" customWidth="1"/>
    <col min="15108" max="15108" width="20.7109375" customWidth="1"/>
    <col min="15109" max="15109" width="12.85546875" bestFit="1" customWidth="1"/>
    <col min="15111" max="15111" width="15.42578125" customWidth="1"/>
    <col min="15112" max="15112" width="21.7109375" customWidth="1"/>
    <col min="15361" max="15362" width="22.42578125" customWidth="1"/>
    <col min="15363" max="15363" width="25.5703125" customWidth="1"/>
    <col min="15364" max="15364" width="20.7109375" customWidth="1"/>
    <col min="15365" max="15365" width="12.85546875" bestFit="1" customWidth="1"/>
    <col min="15367" max="15367" width="15.42578125" customWidth="1"/>
    <col min="15368" max="15368" width="21.7109375" customWidth="1"/>
    <col min="15617" max="15618" width="22.42578125" customWidth="1"/>
    <col min="15619" max="15619" width="25.5703125" customWidth="1"/>
    <col min="15620" max="15620" width="20.7109375" customWidth="1"/>
    <col min="15621" max="15621" width="12.85546875" bestFit="1" customWidth="1"/>
    <col min="15623" max="15623" width="15.42578125" customWidth="1"/>
    <col min="15624" max="15624" width="21.7109375" customWidth="1"/>
    <col min="15873" max="15874" width="22.42578125" customWidth="1"/>
    <col min="15875" max="15875" width="25.5703125" customWidth="1"/>
    <col min="15876" max="15876" width="20.7109375" customWidth="1"/>
    <col min="15877" max="15877" width="12.85546875" bestFit="1" customWidth="1"/>
    <col min="15879" max="15879" width="15.42578125" customWidth="1"/>
    <col min="15880" max="15880" width="21.7109375" customWidth="1"/>
    <col min="16129" max="16130" width="22.42578125" customWidth="1"/>
    <col min="16131" max="16131" width="25.5703125" customWidth="1"/>
    <col min="16132" max="16132" width="20.7109375" customWidth="1"/>
    <col min="16133" max="16133" width="12.85546875" bestFit="1" customWidth="1"/>
    <col min="16135" max="16135" width="15.42578125" customWidth="1"/>
    <col min="16136" max="16136" width="21.7109375" customWidth="1"/>
  </cols>
  <sheetData>
    <row r="2" spans="1:10" x14ac:dyDescent="0.2">
      <c r="B2" s="1" t="s">
        <v>0</v>
      </c>
      <c r="C2" s="1"/>
      <c r="D2" s="1"/>
      <c r="E2" s="1"/>
      <c r="F2" s="1"/>
    </row>
    <row r="3" spans="1:10" x14ac:dyDescent="0.2">
      <c r="B3" s="2"/>
      <c r="C3" s="2"/>
      <c r="D3" s="2"/>
      <c r="E3" s="2"/>
      <c r="F3" s="2"/>
    </row>
    <row r="4" spans="1:10" x14ac:dyDescent="0.2">
      <c r="B4" s="1" t="s">
        <v>1</v>
      </c>
      <c r="C4" s="1"/>
      <c r="D4" s="1"/>
      <c r="E4" s="1"/>
      <c r="F4" s="1"/>
    </row>
    <row r="8" spans="1:10" ht="33.75" x14ac:dyDescent="0.2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4"/>
    </row>
    <row r="9" spans="1:10" ht="57" customHeight="1" x14ac:dyDescent="0.2">
      <c r="A9" s="6" t="s">
        <v>10</v>
      </c>
      <c r="B9" s="7">
        <v>44719.647054513887</v>
      </c>
      <c r="C9" s="6" t="s">
        <v>11</v>
      </c>
      <c r="D9" s="6" t="s">
        <v>12</v>
      </c>
      <c r="E9" s="8">
        <v>212164</v>
      </c>
      <c r="F9" s="6" t="s">
        <v>13</v>
      </c>
      <c r="G9" s="6" t="s">
        <v>14</v>
      </c>
      <c r="H9" s="7">
        <v>44719.647054513887</v>
      </c>
      <c r="I9" s="9"/>
      <c r="J9" s="9"/>
    </row>
    <row r="10" spans="1:10" ht="54" customHeight="1" x14ac:dyDescent="0.2">
      <c r="A10" s="10" t="s">
        <v>15</v>
      </c>
      <c r="B10" s="11">
        <v>44729.66892546296</v>
      </c>
      <c r="C10" s="10" t="s">
        <v>16</v>
      </c>
      <c r="D10" s="10" t="s">
        <v>12</v>
      </c>
      <c r="E10" s="12">
        <v>601654.47</v>
      </c>
      <c r="F10" s="10" t="s">
        <v>17</v>
      </c>
      <c r="G10" s="10" t="s">
        <v>14</v>
      </c>
      <c r="H10" s="11">
        <v>44729.66892546296</v>
      </c>
      <c r="I10" s="9"/>
      <c r="J10" s="9"/>
    </row>
    <row r="11" spans="1:10" ht="37.5" customHeight="1" x14ac:dyDescent="0.2">
      <c r="A11" s="6" t="s">
        <v>18</v>
      </c>
      <c r="B11" s="7">
        <v>44739.377546608797</v>
      </c>
      <c r="C11" s="6" t="s">
        <v>19</v>
      </c>
      <c r="D11" s="6" t="s">
        <v>12</v>
      </c>
      <c r="E11" s="8">
        <v>271400</v>
      </c>
      <c r="F11" s="6" t="s">
        <v>20</v>
      </c>
      <c r="G11" s="6" t="s">
        <v>14</v>
      </c>
      <c r="H11" s="7">
        <v>44739.377546608797</v>
      </c>
      <c r="I11" s="9"/>
      <c r="J11" s="9"/>
    </row>
    <row r="12" spans="1:10" x14ac:dyDescent="0.2">
      <c r="A12" s="3" t="s">
        <v>21</v>
      </c>
      <c r="B12" s="3"/>
      <c r="C12" s="3"/>
      <c r="D12" s="3"/>
      <c r="E12" s="4">
        <f>SUM(E9:E11)</f>
        <v>1085218.47</v>
      </c>
    </row>
    <row r="18" spans="3:7" ht="15" x14ac:dyDescent="0.2">
      <c r="C18" s="5" t="s">
        <v>22</v>
      </c>
      <c r="D18" s="5"/>
      <c r="E18" s="5"/>
      <c r="F18" s="5"/>
      <c r="G18" s="5"/>
    </row>
    <row r="20" spans="3:7" ht="15" x14ac:dyDescent="0.2">
      <c r="C20" s="5" t="s">
        <v>23</v>
      </c>
      <c r="D20" s="5"/>
      <c r="E20" s="5"/>
      <c r="F20" s="5"/>
      <c r="G20" s="5"/>
    </row>
    <row r="22" spans="3:7" ht="15" x14ac:dyDescent="0.2">
      <c r="C22" s="5" t="s">
        <v>24</v>
      </c>
      <c r="D22" s="5"/>
      <c r="E22" s="5"/>
      <c r="F22" s="5"/>
      <c r="G22" s="5"/>
    </row>
  </sheetData>
  <mergeCells count="6">
    <mergeCell ref="B2:F2"/>
    <mergeCell ref="B4:F4"/>
    <mergeCell ref="A12:D12"/>
    <mergeCell ref="C18:G18"/>
    <mergeCell ref="C20:G20"/>
    <mergeCell ref="C22:G22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2022-07-07T19:19:35Z</cp:lastPrinted>
  <dcterms:created xsi:type="dcterms:W3CDTF">2022-07-07T19:18:33Z</dcterms:created>
  <dcterms:modified xsi:type="dcterms:W3CDTF">2022-07-07T19:20:06Z</dcterms:modified>
</cp:coreProperties>
</file>